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_DATEDOC">КПК1217461!$AO$7</definedName>
    <definedName name="__EDRPOU">КПК1217461!$AU$13</definedName>
    <definedName name="__EDRPOU_VV">КПК1217461!$AU$16</definedName>
    <definedName name="__KFKV">КПК1217461!$AA$19</definedName>
    <definedName name="__KLB">КПК1217461!$BE$19</definedName>
    <definedName name="__KPKVKMB">КПК1217461!$B$19</definedName>
    <definedName name="__KTPKVKMB">КПК1217461!$N$19</definedName>
    <definedName name="__KTVKVK">КПК1217461!$B$13</definedName>
    <definedName name="__KTVKVKVV">КПК1217461!$B$16</definedName>
    <definedName name="__NAME_ORGVV">КПК1217461!$N$16</definedName>
    <definedName name="__NAME_TPKVKMB">КПК1217461!$AK$19</definedName>
    <definedName name="_AS_SF">КПК1217461!$I$23</definedName>
    <definedName name="_AS_TOTAL">КПК1217461!$U$22</definedName>
    <definedName name="_AS_ZF">КПК1217461!$AS$22</definedName>
    <definedName name="_BASES">КПК1217461!$A$26</definedName>
    <definedName name="_DATE2">КПК1217461!$A$88</definedName>
    <definedName name="_DATEDOC">КПК1217461!$AO$7</definedName>
    <definedName name="_GOAL">КПК1217461!$A$34</definedName>
    <definedName name="_HBOS">КПК1217461!$AO$80</definedName>
    <definedName name="_HBOSFO">КПК1217461!$AO$86</definedName>
    <definedName name="_NAME_FINORG">КПК1217461!$A$83</definedName>
    <definedName name="_NUMDOC">КПК1217461!$AW$7</definedName>
    <definedName name="_R01G3">КПК1217461!$AC$49</definedName>
    <definedName name="_R01G4">КПК1217461!$AK$49</definedName>
    <definedName name="_R01G5">КПК1217461!$AS$49</definedName>
    <definedName name="_R02G3">КПК1217461!$AB$58</definedName>
    <definedName name="_R02G4">КПК1217461!$AJ$58</definedName>
    <definedName name="_R02G5">КПК1217461!$AR$58</definedName>
    <definedName name="T1RXXXXG1S">КПК1217461!$A$30</definedName>
    <definedName name="T1RXXXXG2S">КПК1217461!$G$30</definedName>
    <definedName name="T2RXXXXG1S">КПК1217461!$A$38</definedName>
    <definedName name="T2RXXXXG2S">КПК1217461!$G$38</definedName>
    <definedName name="T3RXXXXG1S">КПК1217461!$A$46</definedName>
    <definedName name="T3RXXXXG2S">КПК1217461!$D$46</definedName>
    <definedName name="T3RXXXXG3">КПК1217461!$AC$46</definedName>
    <definedName name="T3RXXXXG4">КПК1217461!$AK$46</definedName>
    <definedName name="T3RXXXXG5">КПК1217461!$AS$46</definedName>
    <definedName name="T4RXXXXG1S">КПК1217461!$A$56</definedName>
    <definedName name="T4RXXXXG2S">КПК1217461!$D$56</definedName>
    <definedName name="T4RXXXXG3">КПК1217461!$AB$56</definedName>
    <definedName name="T4RXXXXG4">КПК1217461!$AJ$56</definedName>
    <definedName name="T4RXXXXG5">КПК1217461!$AR$56</definedName>
    <definedName name="T5RXXXXG1S">КПК1217461!$A$64</definedName>
    <definedName name="T5RXXXXG2S">КПК1217461!$G$64</definedName>
    <definedName name="T5RXXXXG3S">КПК1217461!$Z$64</definedName>
    <definedName name="T5RXXXXG4S">КПК1217461!$AE$64</definedName>
    <definedName name="T5RXXXXG5">КПК1217461!$AO$64</definedName>
    <definedName name="T5RXXXXG6">КПК1217461!$AW$64</definedName>
    <definedName name="T5RXXXXG7">КПК1217461!$BE$64</definedName>
    <definedName name="T6RXXXXG1S">КПК1217461!$A$68</definedName>
    <definedName name="T6RXXXXG2S">КПК1217461!$G$68</definedName>
    <definedName name="T6RXXXXG3S">КПК1217461!$Z$68</definedName>
    <definedName name="T6RXXXXG4S">КПК1217461!$AE$68</definedName>
    <definedName name="T6RXXXXG5">КПК1217461!$AO$68</definedName>
    <definedName name="T6RXXXXG6">КПК1217461!$AW$68</definedName>
    <definedName name="T6RXXXXG7">КПК1217461!$BE$68</definedName>
    <definedName name="T7RXXXXG1S">КПК1217461!$A$72</definedName>
    <definedName name="T7RXXXXG2S">КПК1217461!$G$72</definedName>
    <definedName name="T7RXXXXG3S">КПК1217461!$Z$72</definedName>
    <definedName name="T7RXXXXG4S">КПК1217461!$AE$72</definedName>
    <definedName name="T7RXXXXG5">КПК1217461!$AO$72</definedName>
    <definedName name="T7RXXXXG6">КПК1217461!$AW$72</definedName>
    <definedName name="T7RXXXXG7">КПК1217461!$BE$72</definedName>
    <definedName name="T8RXXXXG1S">КПК1217461!$A$76</definedName>
    <definedName name="T8RXXXXG2S">КПК1217461!$G$76</definedName>
    <definedName name="T8RXXXXG3S">КПК1217461!$Z$76</definedName>
    <definedName name="T8RXXXXG4S">КПК1217461!$AE$76</definedName>
    <definedName name="T8RXXXXG5">КПК1217461!$AO$76</definedName>
    <definedName name="T8RXXXXG6">КПК1217461!$AW$76</definedName>
    <definedName name="T8RXXXXG7">КПК1217461!$BE$76</definedName>
    <definedName name="TABL1">КПК1217461!$A$30:$BL$30</definedName>
    <definedName name="TABL2">КПК1217461!$A$38:$BL$38</definedName>
    <definedName name="TABL3">КПК1217461!$A$46:$AZ$46</definedName>
    <definedName name="TABL4">КПК1217461!$A$56:$AY$56</definedName>
    <definedName name="TABL5">КПК1217461!$A$64:$BL$64</definedName>
    <definedName name="TABL6">КПК1217461!$A$68:$BL$68</definedName>
    <definedName name="TABL7">КПК1217461!$A$72:$BL$72</definedName>
    <definedName name="TABL8">КПК1217461!$A$76:$BL$76</definedName>
    <definedName name="бюджетної_програми_місцевого_бюджету_на__ye__рік">"A11"</definedName>
    <definedName name="_xlnm.Print_Area" localSheetId="0">КПК1217461!$A$1:$BM$90</definedName>
  </definedNames>
  <calcPr calcId="125725"/>
</workbook>
</file>

<file path=xl/sharedStrings.xml><?xml version="1.0" encoding="utf-8"?>
<sst xmlns="http://schemas.openxmlformats.org/spreadsheetml/2006/main" count="165" uniqueCount="140">
  <si>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</si>
  <si>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</si>
  <si>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</si>
  <si>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</si>
  <si>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</si>
  <si>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</si>
  <si>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</si>
  <si>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</si>
  <si>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</si>
  <si>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</si>
  <si>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</si>
  <si>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</si>
  <si>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</si>
  <si>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</si>
  <si>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</si>
  <si>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</si>
  <si>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</si>
  <si>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</si>
  <si>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</si>
  <si>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</si>
  <si>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</si>
  <si>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</si>
  <si>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</si>
  <si>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</si>
  <si>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</si>
  <si>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</si>
  <si>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</si>
  <si>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</si>
  <si>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</si>
  <si>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</si>
  <si>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</si>
  <si>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</si>
  <si>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</si>
  <si>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</si>
  <si>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</si>
  <si>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</si>
  <si>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</si>
  <si>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</si>
  <si>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</si>
  <si>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</si>
  <si>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</si>
  <si>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</si>
  <si>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</si>
  <si>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</si>
  <si>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</si>
  <si>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</si>
  <si>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</si>
  <si>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</si>
  <si>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</si>
  <si>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</si>
  <si>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</si>
  <si>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</si>
  <si>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</si>
  <si>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</si>
  <si>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</si>
  <si>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</si>
  <si>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</si>
  <si>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</si>
  <si>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</si>
  <si>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</si>
  <si>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</si>
  <si>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</si>
  <si>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</si>
  <si>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</si>
  <si>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</si>
  <si>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</si>
  <si>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</si>
  <si>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</si>
  <si>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</si>
  <si>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</si>
  <si>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</si>
  <si>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</si>
  <si>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</si>
  <si>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</si>
  <si>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</si>
  <si>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</si>
  <si>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</si>
  <si>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</si>
  <si>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</si>
  <si>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</si>
  <si>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</si>
  <si>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</si>
  <si>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</si>
  <si>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</si>
  <si>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</si>
  <si>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</si>
  <si>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</si>
  <si>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</si>
  <si>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</si>
  <si>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</si>
  <si>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</si>
  <si>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</si>
  <si>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</si>
  <si>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</si>
  <si>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</si>
  <si>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</si>
  <si>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</si>
  <si>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</si>
  <si>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</si>
  <si>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</si>
  <si>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</si>
  <si>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1217461</t>
  </si>
  <si>
    <t>7461</t>
  </si>
  <si>
    <t>0456</t>
  </si>
  <si>
    <t>Програма розвитку міжнародної та інвестиційної діяльності Ніжинської територіальної громади Співфінансування проекту  "Безпечна громада на 2023-2027"</t>
  </si>
  <si>
    <t>Покращення стану та забезпечення розвитку автомобільних доріг та дорожньої інфраструктури міста</t>
  </si>
  <si>
    <t>Забезпечення проведення поточного та капітального ремонту, реконструкції об´єктів транспортної інфраструктури.</t>
  </si>
  <si>
    <t>Забезпечення проведення будівництва на об´єктах транспортної інфраструктури.</t>
  </si>
  <si>
    <t>Забезпечення проведення поточного ремонту об´єктів транспортної інфраструктури</t>
  </si>
  <si>
    <t>Кошторис, рішення Ніжинської міської ради</t>
  </si>
  <si>
    <t>тис.грн.</t>
  </si>
  <si>
    <t>Обсяг видатків на проведення поточного ремонту об’єктів транспортної інфраструктури</t>
  </si>
  <si>
    <t xml:space="preserve"> рішення Ніжинської міської ради</t>
  </si>
  <si>
    <t>Обсяг видатків на проведення будівництва об’єктів транспортної інфраструктури</t>
  </si>
  <si>
    <t>Рішення Ніжинської міської  ради</t>
  </si>
  <si>
    <t>кв. м.</t>
  </si>
  <si>
    <t>Площа шляхів, на яких планується проведення поточного ремонту</t>
  </si>
  <si>
    <t>од.</t>
  </si>
  <si>
    <t>кількість об'єктів які планують побудувати</t>
  </si>
  <si>
    <t>Обсяг видатків / площу  пот ремонту</t>
  </si>
  <si>
    <t>середня вартість 1м²  поточного ремонту</t>
  </si>
  <si>
    <t>Обсяг видатків / кількість</t>
  </si>
  <si>
    <t>середня вартість будівництва одного об'єкта транспортної інфраструктури</t>
  </si>
  <si>
    <t>Касові на вказаний період /обсяг видатків на рік *100</t>
  </si>
  <si>
    <t>відс.</t>
  </si>
  <si>
    <t>Очікуваний рівень виконання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</si>
  <si>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</si>
  <si>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</si>
  <si>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</si>
  <si>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</si>
  <si>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Утримання та розвиток автомобільних доріг та дорожньої інфраструктури за рахунок коштів місцевого бюджету</t>
  </si>
  <si>
    <t>56000690,62</t>
  </si>
  <si>
    <t>200640,62</t>
  </si>
  <si>
    <t>- `Конституція України;;_x000D__x000D_
-  Бюджетний кодекс України;;_x000D__x000D_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1-47/2025 від 16.05.2025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</si>
  <si>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Утримання та розвиток автомобільних доріг та дорожньої інфраструктури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</si>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</sst>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3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127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129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130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 t="s">
        <v>131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55800050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 t="s">
        <v>132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94.25" customHeight="1">
      <c r="A26" s="103" t="s">
        <v>133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134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0</v>
      </c>
      <c r="AD47" s="132"/>
      <c r="AE47" s="132"/>
      <c r="AF47" s="132"/>
      <c r="AG47" s="132"/>
      <c r="AH47" s="132"/>
      <c r="AI47" s="132"/>
      <c r="AJ47" s="133"/>
      <c r="AK47" s="131">
        <v>200640.62</v>
      </c>
      <c r="AL47" s="132"/>
      <c r="AM47" s="132"/>
      <c r="AN47" s="132"/>
      <c r="AO47" s="132"/>
      <c r="AP47" s="132"/>
      <c r="AQ47" s="132"/>
      <c r="AR47" s="133"/>
      <c r="AS47" s="131">
        <v>200640.62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12.75" customHeight="1">
      <c r="A48" s="137">
        <v>2</v>
      </c>
      <c r="B48" s="138"/>
      <c r="C48" s="139"/>
      <c r="D48" s="140" t="s">
        <v>108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55800050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55800050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55800050</v>
      </c>
      <c r="AD49" s="71"/>
      <c r="AE49" s="71"/>
      <c r="AF49" s="71"/>
      <c r="AG49" s="71"/>
      <c r="AH49" s="71"/>
      <c r="AI49" s="71"/>
      <c r="AJ49" s="71"/>
      <c r="AK49" s="71">
        <v>200640.62</v>
      </c>
      <c r="AL49" s="71"/>
      <c r="AM49" s="71"/>
      <c r="AN49" s="71"/>
      <c r="AO49" s="71"/>
      <c r="AP49" s="71"/>
      <c r="AQ49" s="71"/>
      <c r="AR49" s="71"/>
      <c r="AS49" s="71">
        <v>56000690.619999997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38.25" customHeight="1">
      <c r="A57" s="137">
        <v>1</v>
      </c>
      <c r="B57" s="138"/>
      <c r="C57" s="139"/>
      <c r="D57" s="140" t="s">
        <v>104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2"/>
      <c r="AB57" s="131">
        <v>98000</v>
      </c>
      <c r="AC57" s="132"/>
      <c r="AD57" s="132"/>
      <c r="AE57" s="132"/>
      <c r="AF57" s="132"/>
      <c r="AG57" s="132"/>
      <c r="AH57" s="132"/>
      <c r="AI57" s="133"/>
      <c r="AJ57" s="131">
        <v>0</v>
      </c>
      <c r="AK57" s="132"/>
      <c r="AL57" s="132"/>
      <c r="AM57" s="132"/>
      <c r="AN57" s="132"/>
      <c r="AO57" s="132"/>
      <c r="AP57" s="132"/>
      <c r="AQ57" s="133"/>
      <c r="AR57" s="131">
        <v>98000</v>
      </c>
      <c r="AS57" s="132"/>
      <c r="AT57" s="132"/>
      <c r="AU57" s="132"/>
      <c r="AV57" s="132"/>
      <c r="AW57" s="132"/>
      <c r="AX57" s="132"/>
      <c r="AY57" s="133"/>
      <c r="CA57" s="143" t="s">
        <v>82</v>
      </c>
    </row>
    <row r="58" spans="1:79" s="4" customFormat="1" ht="12.75" customHeight="1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98000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98000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25.5" customHeight="1">
      <c r="A65" s="122">
        <v>1</v>
      </c>
      <c r="B65" s="123"/>
      <c r="C65" s="123"/>
      <c r="D65" s="123"/>
      <c r="E65" s="123"/>
      <c r="F65" s="124"/>
      <c r="G65" s="122" t="s">
        <v>111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110</v>
      </c>
      <c r="AA65" s="123"/>
      <c r="AB65" s="123"/>
      <c r="AC65" s="123"/>
      <c r="AD65" s="124"/>
      <c r="AE65" s="90" t="s">
        <v>109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55800.05</v>
      </c>
      <c r="AP65" s="109"/>
      <c r="AQ65" s="109"/>
      <c r="AR65" s="109"/>
      <c r="AS65" s="109"/>
      <c r="AT65" s="109"/>
      <c r="AU65" s="109"/>
      <c r="AV65" s="110"/>
      <c r="AW65" s="108">
        <v>0.64</v>
      </c>
      <c r="AX65" s="109"/>
      <c r="AY65" s="109"/>
      <c r="AZ65" s="109"/>
      <c r="BA65" s="109"/>
      <c r="BB65" s="109"/>
      <c r="BC65" s="109"/>
      <c r="BD65" s="110"/>
      <c r="BE65" s="108">
        <v>55800.69</v>
      </c>
      <c r="BF65" s="109"/>
      <c r="BG65" s="109"/>
      <c r="BH65" s="109"/>
      <c r="BI65" s="109"/>
      <c r="BJ65" s="109"/>
      <c r="BK65" s="109"/>
      <c r="BL65" s="110"/>
      <c r="CA65" s="143" t="s">
        <v>83</v>
      </c>
    </row>
    <row r="66" spans="1:79" ht="25.5" customHeight="1">
      <c r="A66" s="122">
        <v>2</v>
      </c>
      <c r="B66" s="123"/>
      <c r="C66" s="123"/>
      <c r="D66" s="123"/>
      <c r="E66" s="123"/>
      <c r="F66" s="124"/>
      <c r="G66" s="122" t="s">
        <v>113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122" t="s">
        <v>110</v>
      </c>
      <c r="AA66" s="123"/>
      <c r="AB66" s="123"/>
      <c r="AC66" s="123"/>
      <c r="AD66" s="124"/>
      <c r="AE66" s="90" t="s">
        <v>112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08">
        <v>0</v>
      </c>
      <c r="AP66" s="109"/>
      <c r="AQ66" s="109"/>
      <c r="AR66" s="109"/>
      <c r="AS66" s="109"/>
      <c r="AT66" s="109"/>
      <c r="AU66" s="109"/>
      <c r="AV66" s="110"/>
      <c r="AW66" s="108">
        <v>200</v>
      </c>
      <c r="AX66" s="109"/>
      <c r="AY66" s="109"/>
      <c r="AZ66" s="109"/>
      <c r="BA66" s="109"/>
      <c r="BB66" s="109"/>
      <c r="BC66" s="109"/>
      <c r="BD66" s="110"/>
      <c r="BE66" s="108">
        <v>200</v>
      </c>
      <c r="BF66" s="109"/>
      <c r="BG66" s="109"/>
      <c r="BH66" s="109"/>
      <c r="BI66" s="109"/>
      <c r="BJ66" s="109"/>
      <c r="BK66" s="109"/>
      <c r="BL66" s="110"/>
      <c r="CA66" s="143"/>
    </row>
    <row r="67" spans="1:79" ht="12.75" customHeight="1">
      <c r="A67" s="122"/>
      <c r="B67" s="123"/>
      <c r="C67" s="123"/>
      <c r="D67" s="123"/>
      <c r="E67" s="123"/>
      <c r="F67" s="124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2"/>
      <c r="AA67" s="123"/>
      <c r="AB67" s="123"/>
      <c r="AC67" s="123"/>
      <c r="AD67" s="124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5"/>
      <c r="AP67" s="106"/>
      <c r="AQ67" s="106"/>
      <c r="AR67" s="106"/>
      <c r="AS67" s="106"/>
      <c r="AT67" s="106"/>
      <c r="AU67" s="106"/>
      <c r="AV67" s="107"/>
      <c r="AW67" s="105"/>
      <c r="AX67" s="106"/>
      <c r="AY67" s="106"/>
      <c r="AZ67" s="106"/>
      <c r="BA67" s="106"/>
      <c r="BB67" s="106"/>
      <c r="BC67" s="106"/>
      <c r="BD67" s="107"/>
      <c r="BE67" s="105"/>
      <c r="BF67" s="106"/>
      <c r="BG67" s="106"/>
      <c r="BH67" s="106"/>
      <c r="BI67" s="106"/>
      <c r="BJ67" s="106"/>
      <c r="BK67" s="106"/>
      <c r="BL67" s="107"/>
    </row>
    <row r="68" spans="1:79" ht="12.75" hidden="1" customHeight="1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25.5" customHeight="1">
      <c r="A69" s="122">
        <v>3</v>
      </c>
      <c r="B69" s="123"/>
      <c r="C69" s="123"/>
      <c r="D69" s="123"/>
      <c r="E69" s="123"/>
      <c r="F69" s="124"/>
      <c r="G69" s="122" t="s">
        <v>116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115</v>
      </c>
      <c r="AA69" s="123"/>
      <c r="AB69" s="123"/>
      <c r="AC69" s="123"/>
      <c r="AD69" s="124"/>
      <c r="AE69" s="90" t="s">
        <v>114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08">
        <v>32823.56</v>
      </c>
      <c r="AP69" s="109"/>
      <c r="AQ69" s="109"/>
      <c r="AR69" s="109"/>
      <c r="AS69" s="109"/>
      <c r="AT69" s="109"/>
      <c r="AU69" s="109"/>
      <c r="AV69" s="110"/>
      <c r="AW69" s="108">
        <v>0.4</v>
      </c>
      <c r="AX69" s="109"/>
      <c r="AY69" s="109"/>
      <c r="AZ69" s="109"/>
      <c r="BA69" s="109"/>
      <c r="BB69" s="109"/>
      <c r="BC69" s="109"/>
      <c r="BD69" s="110"/>
      <c r="BE69" s="108">
        <v>32823.96</v>
      </c>
      <c r="BF69" s="109"/>
      <c r="BG69" s="109"/>
      <c r="BH69" s="109"/>
      <c r="BI69" s="109"/>
      <c r="BJ69" s="109"/>
      <c r="BK69" s="109"/>
      <c r="BL69" s="110"/>
      <c r="CA69" s="143" t="s">
        <v>90</v>
      </c>
    </row>
    <row r="70" spans="1:79" ht="12.75" customHeight="1">
      <c r="A70" s="122">
        <v>4</v>
      </c>
      <c r="B70" s="123"/>
      <c r="C70" s="123"/>
      <c r="D70" s="123"/>
      <c r="E70" s="123"/>
      <c r="F70" s="124"/>
      <c r="G70" s="122" t="s">
        <v>118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117</v>
      </c>
      <c r="AA70" s="123"/>
      <c r="AB70" s="123"/>
      <c r="AC70" s="123"/>
      <c r="AD70" s="124"/>
      <c r="AE70" s="90" t="s">
        <v>112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08">
        <v>0</v>
      </c>
      <c r="AP70" s="109"/>
      <c r="AQ70" s="109"/>
      <c r="AR70" s="109"/>
      <c r="AS70" s="109"/>
      <c r="AT70" s="109"/>
      <c r="AU70" s="109"/>
      <c r="AV70" s="110"/>
      <c r="AW70" s="108">
        <v>2</v>
      </c>
      <c r="AX70" s="109"/>
      <c r="AY70" s="109"/>
      <c r="AZ70" s="109"/>
      <c r="BA70" s="109"/>
      <c r="BB70" s="109"/>
      <c r="BC70" s="109"/>
      <c r="BD70" s="110"/>
      <c r="BE70" s="108">
        <v>2</v>
      </c>
      <c r="BF70" s="109"/>
      <c r="BG70" s="109"/>
      <c r="BH70" s="109"/>
      <c r="BI70" s="109"/>
      <c r="BJ70" s="109"/>
      <c r="BK70" s="109"/>
      <c r="BL70" s="110"/>
      <c r="CA70" s="143"/>
    </row>
    <row r="71" spans="1:79" ht="12.75" customHeight="1">
      <c r="A71" s="122"/>
      <c r="B71" s="123"/>
      <c r="C71" s="123"/>
      <c r="D71" s="123"/>
      <c r="E71" s="123"/>
      <c r="F71" s="124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122">
        <v>5</v>
      </c>
      <c r="B73" s="123"/>
      <c r="C73" s="123"/>
      <c r="D73" s="123"/>
      <c r="E73" s="123"/>
      <c r="F73" s="124"/>
      <c r="G73" s="122" t="s">
        <v>120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110</v>
      </c>
      <c r="AA73" s="123"/>
      <c r="AB73" s="123"/>
      <c r="AC73" s="123"/>
      <c r="AD73" s="124"/>
      <c r="AE73" s="90" t="s">
        <v>119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31">
        <v>1.7</v>
      </c>
      <c r="AP73" s="132"/>
      <c r="AQ73" s="132"/>
      <c r="AR73" s="132"/>
      <c r="AS73" s="132"/>
      <c r="AT73" s="132"/>
      <c r="AU73" s="132"/>
      <c r="AV73" s="133"/>
      <c r="AW73" s="108">
        <v>1.7</v>
      </c>
      <c r="AX73" s="109"/>
      <c r="AY73" s="109"/>
      <c r="AZ73" s="109"/>
      <c r="BA73" s="109"/>
      <c r="BB73" s="109"/>
      <c r="BC73" s="109"/>
      <c r="BD73" s="110"/>
      <c r="BE73" s="108">
        <v>3.4</v>
      </c>
      <c r="BF73" s="109"/>
      <c r="BG73" s="109"/>
      <c r="BH73" s="109"/>
      <c r="BI73" s="109"/>
      <c r="BJ73" s="109"/>
      <c r="BK73" s="109"/>
      <c r="BL73" s="110"/>
      <c r="CA73" s="143" t="s">
        <v>91</v>
      </c>
    </row>
    <row r="74" spans="1:79" ht="25.5" customHeight="1">
      <c r="A74" s="122">
        <v>6</v>
      </c>
      <c r="B74" s="123"/>
      <c r="C74" s="123"/>
      <c r="D74" s="123"/>
      <c r="E74" s="123"/>
      <c r="F74" s="124"/>
      <c r="G74" s="122" t="s">
        <v>122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122" t="s">
        <v>110</v>
      </c>
      <c r="AA74" s="123"/>
      <c r="AB74" s="123"/>
      <c r="AC74" s="123"/>
      <c r="AD74" s="124"/>
      <c r="AE74" s="90" t="s">
        <v>121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31">
        <v>0</v>
      </c>
      <c r="AP74" s="132"/>
      <c r="AQ74" s="132"/>
      <c r="AR74" s="132"/>
      <c r="AS74" s="132"/>
      <c r="AT74" s="132"/>
      <c r="AU74" s="132"/>
      <c r="AV74" s="133"/>
      <c r="AW74" s="108">
        <v>100</v>
      </c>
      <c r="AX74" s="109"/>
      <c r="AY74" s="109"/>
      <c r="AZ74" s="109"/>
      <c r="BA74" s="109"/>
      <c r="BB74" s="109"/>
      <c r="BC74" s="109"/>
      <c r="BD74" s="110"/>
      <c r="BE74" s="108">
        <v>100</v>
      </c>
      <c r="BF74" s="109"/>
      <c r="BG74" s="109"/>
      <c r="BH74" s="109"/>
      <c r="BI74" s="109"/>
      <c r="BJ74" s="109"/>
      <c r="BK74" s="109"/>
      <c r="BL74" s="110"/>
      <c r="CA74" s="143"/>
    </row>
    <row r="75" spans="1:79" ht="12.75" customHeight="1">
      <c r="A75" s="122"/>
      <c r="B75" s="123"/>
      <c r="C75" s="123"/>
      <c r="D75" s="123"/>
      <c r="E75" s="123"/>
      <c r="F75" s="124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2"/>
      <c r="AA75" s="123"/>
      <c r="AB75" s="123"/>
      <c r="AC75" s="123"/>
      <c r="AD75" s="124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4"/>
      <c r="AP75" s="135"/>
      <c r="AQ75" s="135"/>
      <c r="AR75" s="135"/>
      <c r="AS75" s="135"/>
      <c r="AT75" s="135"/>
      <c r="AU75" s="135"/>
      <c r="AV75" s="136"/>
      <c r="AW75" s="105"/>
      <c r="AX75" s="106"/>
      <c r="AY75" s="106"/>
      <c r="AZ75" s="106"/>
      <c r="BA75" s="106"/>
      <c r="BB75" s="106"/>
      <c r="BC75" s="106"/>
      <c r="BD75" s="107"/>
      <c r="BE75" s="105"/>
      <c r="BF75" s="106"/>
      <c r="BG75" s="106"/>
      <c r="BH75" s="106"/>
      <c r="BI75" s="106"/>
      <c r="BJ75" s="106"/>
      <c r="BK75" s="106"/>
      <c r="BL75" s="107"/>
    </row>
    <row r="76" spans="1:79" ht="12.75" hidden="1" customHeight="1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25.5" customHeight="1">
      <c r="A77" s="57">
        <v>7</v>
      </c>
      <c r="B77" s="57"/>
      <c r="C77" s="57"/>
      <c r="D77" s="57"/>
      <c r="E77" s="57"/>
      <c r="F77" s="57"/>
      <c r="G77" s="88" t="s">
        <v>125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96" t="s">
        <v>124</v>
      </c>
      <c r="AA77" s="96"/>
      <c r="AB77" s="96"/>
      <c r="AC77" s="96"/>
      <c r="AD77" s="96"/>
      <c r="AE77" s="75" t="s">
        <v>123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97">
        <v>95.29</v>
      </c>
      <c r="AP77" s="97"/>
      <c r="AQ77" s="97"/>
      <c r="AR77" s="97"/>
      <c r="AS77" s="97"/>
      <c r="AT77" s="97"/>
      <c r="AU77" s="97"/>
      <c r="AV77" s="97"/>
      <c r="AW77" s="97">
        <v>37.380000000000003</v>
      </c>
      <c r="AX77" s="97"/>
      <c r="AY77" s="97"/>
      <c r="AZ77" s="97"/>
      <c r="BA77" s="97"/>
      <c r="BB77" s="97"/>
      <c r="BC77" s="97"/>
      <c r="BD77" s="97"/>
      <c r="BE77" s="97">
        <v>132.66999999999999</v>
      </c>
      <c r="BF77" s="97"/>
      <c r="BG77" s="97"/>
      <c r="BH77" s="97"/>
      <c r="BI77" s="97"/>
      <c r="BJ77" s="97"/>
      <c r="BK77" s="97"/>
      <c r="BL77" s="97"/>
      <c r="CA77" s="143" t="s">
        <v>92</v>
      </c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>
      <c r="A80" s="63" t="s">
        <v>135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136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0" t="s">
        <v>137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31.5" customHeight="1">
      <c r="A86" s="63" t="s">
        <v>138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139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>
      <c r="A88" s="62" t="s">
        <v>127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>
      <c r="A90" s="22" t="s">
        <v>27</v>
      </c>
    </row>
  </sheetData>
  <mergeCells count="252"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BE66:BL66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2026-01-06T07:01:55Z</cp:lastPrinted>
  <dcterms:created xsi:type="dcterms:W3CDTF">2016-08-15T09:54:21Z</dcterms:created>
  <dcterms:modified xsi:type="dcterms:W3CDTF">2026-01-06T07:02:18Z</dcterms:modified>
</cp:coreProperties>
</file>