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702" sheetId="2" r:id="rId1"/>
  </sheets>
  <definedNames>
    <definedName name="__DATEDOC">КПК0611702!$AO$7</definedName>
    <definedName name="__EDRPOU">КПК0611702!$AU$13</definedName>
    <definedName name="__EDRPOU_VV">КПК0611702!$AU$16</definedName>
    <definedName name="__KFKV">КПК0611702!$AA$19</definedName>
    <definedName name="__KLB">КПК0611702!$BE$19</definedName>
    <definedName name="__KPKVKMB">КПК0611702!$B$19</definedName>
    <definedName name="__KTPKVKMB">КПК0611702!$N$19</definedName>
    <definedName name="__KTVKVK">КПК0611702!$B$13</definedName>
    <definedName name="__KTVKVKVV">КПК0611702!$B$16</definedName>
    <definedName name="__NAME_ORGVV">КПК0611702!$N$16</definedName>
    <definedName name="__NAME_TPKVKMB">КПК0611702!$AK$19</definedName>
    <definedName name="_AS_SF">КПК0611702!$I$23</definedName>
    <definedName name="_AS_TOTAL">КПК0611702!$U$22</definedName>
    <definedName name="_AS_ZF">КПК0611702!$AS$22</definedName>
    <definedName name="_BASES">КПК0611702!$A$26</definedName>
    <definedName name="_DATE2">КПК0611702!$A$87</definedName>
    <definedName name="_DATEDOC">КПК0611702!$AO$7</definedName>
    <definedName name="_GOAL">КПК0611702!$A$34</definedName>
    <definedName name="_HBOS">КПК0611702!$AO$79</definedName>
    <definedName name="_HBOSFO">КПК0611702!$AO$85</definedName>
    <definedName name="_NAME_FINORG">КПК0611702!$A$82</definedName>
    <definedName name="_NUMDOC">КПК0611702!$AW$7</definedName>
    <definedName name="_R01G3">КПК0611702!$AC$48</definedName>
    <definedName name="_R01G4">КПК0611702!$AK$48</definedName>
    <definedName name="_R01G5">КПК0611702!$AS$48</definedName>
    <definedName name="_R02G3">КПК0611702!$AB$57</definedName>
    <definedName name="_R02G4">КПК0611702!$AJ$57</definedName>
    <definedName name="_R02G5">КПК0611702!$AR$57</definedName>
    <definedName name="T1RXXXXG1S">КПК0611702!$A$30</definedName>
    <definedName name="T1RXXXXG2S">КПК0611702!$G$30</definedName>
    <definedName name="T2RXXXXG1S">КПК0611702!$A$38</definedName>
    <definedName name="T2RXXXXG2S">КПК0611702!$G$38</definedName>
    <definedName name="T3RXXXXG1S">КПК0611702!$A$46</definedName>
    <definedName name="T3RXXXXG2S">КПК0611702!$D$46</definedName>
    <definedName name="T3RXXXXG3">КПК0611702!$AC$46</definedName>
    <definedName name="T3RXXXXG4">КПК0611702!$AK$46</definedName>
    <definedName name="T3RXXXXG5">КПК0611702!$AS$46</definedName>
    <definedName name="T4RXXXXG1S">КПК0611702!$A$55</definedName>
    <definedName name="T4RXXXXG2S">КПК0611702!$D$55</definedName>
    <definedName name="T4RXXXXG3">КПК0611702!$AB$55</definedName>
    <definedName name="T4RXXXXG4">КПК0611702!$AJ$55</definedName>
    <definedName name="T4RXXXXG5">КПК0611702!$AR$55</definedName>
    <definedName name="T5RXXXXG1S">КПК0611702!$A$63</definedName>
    <definedName name="T5RXXXXG2S">КПК0611702!$G$63</definedName>
    <definedName name="T5RXXXXG3S">КПК0611702!$Z$63</definedName>
    <definedName name="T5RXXXXG4S">КПК0611702!$AE$63</definedName>
    <definedName name="T5RXXXXG5">КПК0611702!$AO$63</definedName>
    <definedName name="T5RXXXXG6">КПК0611702!$AW$63</definedName>
    <definedName name="T5RXXXXG7">КПК0611702!$BE$63</definedName>
    <definedName name="T6RXXXXG1S">КПК0611702!$A$67</definedName>
    <definedName name="T6RXXXXG2S">КПК0611702!$G$67</definedName>
    <definedName name="T6RXXXXG3S">КПК0611702!$Z$67</definedName>
    <definedName name="T6RXXXXG4S">КПК0611702!$AE$67</definedName>
    <definedName name="T6RXXXXG5">КПК0611702!$AO$67</definedName>
    <definedName name="T6RXXXXG6">КПК0611702!$AW$67</definedName>
    <definedName name="T6RXXXXG7">КПК0611702!$BE$67</definedName>
    <definedName name="T7RXXXXG1S">КПК0611702!$A$72</definedName>
    <definedName name="T7RXXXXG2S">КПК0611702!$G$72</definedName>
    <definedName name="T7RXXXXG3S">КПК0611702!$Z$72</definedName>
    <definedName name="T7RXXXXG4S">КПК0611702!$AE$72</definedName>
    <definedName name="T7RXXXXG5">КПК0611702!$AO$72</definedName>
    <definedName name="T7RXXXXG6">КПК0611702!$AW$72</definedName>
    <definedName name="T7RXXXXG7">КПК0611702!$BE$72</definedName>
    <definedName name="T8RXXXXG1S">КПК0611702!$A$75</definedName>
    <definedName name="T8RXXXXG2S">КПК0611702!$G$75</definedName>
    <definedName name="T8RXXXXG3S">КПК0611702!$Z$75</definedName>
    <definedName name="T8RXXXXG4S">КПК0611702!$AE$75</definedName>
    <definedName name="T8RXXXXG5">КПК0611702!$AO$75</definedName>
    <definedName name="T8RXXXXG6">КПК0611702!$AW$75</definedName>
    <definedName name="T8RXXXXG7">КПК0611702!$BE$75</definedName>
    <definedName name="TABL1">КПК0611702!$A$30:$BL$30</definedName>
    <definedName name="TABL2">КПК0611702!$A$38:$BL$38</definedName>
    <definedName name="TABL3">КПК0611702!$A$46:$AZ$46</definedName>
    <definedName name="TABL4">КПК0611702!$A$55:$AY$55</definedName>
    <definedName name="TABL5">КПК0611702!$A$63:$BL$63</definedName>
    <definedName name="TABL6">КПК0611702!$A$67:$BL$67</definedName>
    <definedName name="TABL7">КПК0611702!$A$72:$BL$72</definedName>
    <definedName name="TABL8">КПК0611702!$A$75:$BL$75</definedName>
    <definedName name="бюджетної_програми_місцевого_бюджету_на__ye__рік">"A11"</definedName>
    <definedName name="_xlnm.Print_Area" localSheetId="0">КПК0611702!$A$1:$BM$89</definedName>
  </definedNames>
  <calcPr calcId="92512"/>
</workbook>
</file>

<file path=xl/sharedStrings.xml><?xml version="1.0" encoding="utf-8"?>
<sst xmlns="http://schemas.openxmlformats.org/spreadsheetml/2006/main" count="162" uniqueCount="136">
  <si>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</si>
  <si>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</si>
  <si>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</si>
  <si>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</si>
  <si>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</si>
  <si>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</si>
  <si>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</si>
  <si>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</si>
  <si>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</si>
  <si>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</si>
  <si>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</si>
  <si>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</si>
  <si>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</si>
  <si>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</si>
  <si>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</si>
  <si>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</si>
  <si>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</si>
  <si>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</si>
  <si>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</si>
  <si>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</si>
  <si>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</si>
  <si>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</si>
  <si>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</si>
  <si>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</si>
  <si>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</si>
  <si>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</si>
  <si>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</si>
  <si>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</si>
  <si>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</si>
  <si>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</si>
  <si>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</si>
  <si>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</si>
  <si>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</si>
  <si>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</si>
  <si>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</si>
  <si>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</si>
  <si>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</si>
  <si>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</si>
  <si>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</si>
  <si>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</si>
  <si>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</si>
  <si>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</si>
  <si>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</si>
  <si>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</si>
  <si>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</si>
  <si>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</si>
  <si>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</si>
  <si>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</si>
  <si>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</si>
  <si>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</si>
  <si>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</si>
  <si>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</si>
  <si>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</si>
  <si>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</si>
  <si>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</si>
  <si>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</si>
  <si>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</si>
  <si>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</si>
  <si>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</si>
  <si>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</si>
  <si>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</si>
  <si>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</si>
  <si>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</si>
  <si>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</si>
  <si>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</si>
  <si>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</si>
  <si>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</si>
  <si>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</si>
  <si>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</si>
  <si>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</si>
  <si>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</si>
  <si>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</si>
  <si>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</si>
  <si>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</si>
  <si>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</si>
  <si>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</si>
  <si>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</si>
  <si>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</si>
  <si>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</si>
  <si>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</si>
  <si>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</si>
  <si>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</si>
  <si>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</si>
  <si>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</si>
  <si>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</si>
  <si>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</si>
  <si>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</si>
  <si>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</si>
  <si>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</si>
  <si>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</si>
  <si>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</si>
  <si>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</si>
  <si>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</si>
  <si>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</si>
  <si>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</si>
  <si>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</si>
  <si>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</si>
  <si>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</si>
  <si>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</si>
  <si>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</si>
  <si>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</si>
  <si>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0611702</t>
  </si>
  <si>
    <t>1702</t>
  </si>
  <si>
    <t>0990</t>
  </si>
  <si>
    <t>Надання якісних освітніх послуг дівчатам та хлопцям</t>
  </si>
  <si>
    <t>Забезпечити виконання заходів, що реалізуються за рахунок субвенції з ДБ МБ на забезпечення харчуванням учнів закладів загальної середньої освіти</t>
  </si>
  <si>
    <t>Створення умов для забезпечення одноразовим харчуванням учнів, які здобувають початкову, базову та профільну середню освіту</t>
  </si>
  <si>
    <t>мережа</t>
  </si>
  <si>
    <t>од.</t>
  </si>
  <si>
    <t>Кількість закладів, що забезпечують харчуванням учнів ЗЗСО</t>
  </si>
  <si>
    <t>Рішення міської ради</t>
  </si>
  <si>
    <t>грн.</t>
  </si>
  <si>
    <t>Обсяг субвенції на забезпечення харчуванням  учнів ЗЗСО</t>
  </si>
  <si>
    <t>Дані програмно-апаратного комплексу  "AIKOM" станом на 01.11.2025 р.</t>
  </si>
  <si>
    <t>осіб</t>
  </si>
  <si>
    <t>Кількість учнів ЗЗСО, з них:</t>
  </si>
  <si>
    <t>дівчаток</t>
  </si>
  <si>
    <t>хлопчиків</t>
  </si>
  <si>
    <t>розрахунок (обсяг субвенції/кількіть учнів)</t>
  </si>
  <si>
    <t>Середні витрати на забезпечення харчуванням  учнів  ЗЗСО</t>
  </si>
  <si>
    <t>розрахунок  (каса/план)</t>
  </si>
  <si>
    <t>відс.</t>
  </si>
  <si>
    <t>Рівень виконання заходів, що реалізуються за рахунок субвенції на забезпечення харчуванням  учнів закладів освіти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</si>
  <si>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</si>
  <si>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</si>
  <si>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</si>
  <si>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</si>
  <si>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</si>
  <si>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</si>
  <si>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Закон України «Про Державний бюджет України», «Про освіту», «Про загальну середню освіту», Постанова КМУ від 24 березня 2021 р. № 305 "Про затвердження норм та Порядку організації харчування у закладах освіти та дитячих закладах оздоровлення та відпочинку", Постанова КМУ від 20.12.2024 р.№1456 "Про затвердження Порядку та умов надання субвенції з державного бюджету місцевим бюджетам на забезпечення харчуванням учнів закладів загальної середньої освіти",Постанова КМУ від 29.12.25 р. №1753 "Деякі питання розподілу субвенції з ДБ МБ на забезпечення харчування учнів закладів загальної середньої освіти на 2026", Рішення виконавчого комітету від 15.01.2026р. № 15</t>
  </si>
  <si>
    <t>Забезпечення виконання заходів, що реалізуються за рахунок субвенції з ДБ МБ на забезпечення харчуванням учнів закладів загальної середньої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</si>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</sst>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125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126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24014600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24014600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150000000000006" customHeight="1" x14ac:dyDescent="0.25">
      <c r="A26" s="106" t="s">
        <v>129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130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24014600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24014600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24014600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24014600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15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15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3.6" customHeight="1" x14ac:dyDescent="0.25">
      <c r="A65" s="125">
        <v>2</v>
      </c>
      <c r="B65" s="126"/>
      <c r="C65" s="126"/>
      <c r="D65" s="126"/>
      <c r="E65" s="126"/>
      <c r="F65" s="127"/>
      <c r="G65" s="125" t="s">
        <v>112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111</v>
      </c>
      <c r="AA65" s="126"/>
      <c r="AB65" s="126"/>
      <c r="AC65" s="126"/>
      <c r="AD65" s="127"/>
      <c r="AE65" s="93" t="s">
        <v>110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1">
        <v>24014600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24014600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2.75" customHeight="1" x14ac:dyDescent="0.25">
      <c r="A66" s="125"/>
      <c r="B66" s="126"/>
      <c r="C66" s="126"/>
      <c r="D66" s="126"/>
      <c r="E66" s="126"/>
      <c r="F66" s="127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5"/>
      <c r="AA66" s="126"/>
      <c r="AB66" s="126"/>
      <c r="AC66" s="126"/>
      <c r="AD66" s="127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8"/>
      <c r="AP66" s="109"/>
      <c r="AQ66" s="109"/>
      <c r="AR66" s="109"/>
      <c r="AS66" s="109"/>
      <c r="AT66" s="109"/>
      <c r="AU66" s="109"/>
      <c r="AV66" s="110"/>
      <c r="AW66" s="108"/>
      <c r="AX66" s="109"/>
      <c r="AY66" s="109"/>
      <c r="AZ66" s="109"/>
      <c r="BA66" s="109"/>
      <c r="BB66" s="109"/>
      <c r="BC66" s="109"/>
      <c r="BD66" s="110"/>
      <c r="BE66" s="108"/>
      <c r="BF66" s="109"/>
      <c r="BG66" s="109"/>
      <c r="BH66" s="109"/>
      <c r="BI66" s="109"/>
      <c r="BJ66" s="109"/>
      <c r="BK66" s="109"/>
      <c r="BL66" s="110"/>
    </row>
    <row r="67" spans="1:79" ht="12.75" hidden="1" customHeight="1" x14ac:dyDescent="0.25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40.75" customHeight="1" x14ac:dyDescent="0.25">
      <c r="A68" s="125">
        <v>3</v>
      </c>
      <c r="B68" s="126"/>
      <c r="C68" s="126"/>
      <c r="D68" s="126"/>
      <c r="E68" s="126"/>
      <c r="F68" s="127"/>
      <c r="G68" s="125" t="s">
        <v>115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114</v>
      </c>
      <c r="AA68" s="126"/>
      <c r="AB68" s="126"/>
      <c r="AC68" s="126"/>
      <c r="AD68" s="127"/>
      <c r="AE68" s="93" t="s">
        <v>113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1">
        <v>5798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5798</v>
      </c>
      <c r="BF68" s="112"/>
      <c r="BG68" s="112"/>
      <c r="BH68" s="112"/>
      <c r="BI68" s="112"/>
      <c r="BJ68" s="112"/>
      <c r="BK68" s="112"/>
      <c r="BL68" s="113"/>
      <c r="CA68" s="143" t="s">
        <v>90</v>
      </c>
    </row>
    <row r="69" spans="1:79" ht="40.75" customHeight="1" x14ac:dyDescent="0.25">
      <c r="A69" s="125">
        <v>3</v>
      </c>
      <c r="B69" s="126"/>
      <c r="C69" s="126"/>
      <c r="D69" s="126"/>
      <c r="E69" s="126"/>
      <c r="F69" s="127"/>
      <c r="G69" s="125" t="s">
        <v>116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114</v>
      </c>
      <c r="AA69" s="126"/>
      <c r="AB69" s="126"/>
      <c r="AC69" s="126"/>
      <c r="AD69" s="127"/>
      <c r="AE69" s="93" t="s">
        <v>113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1">
        <v>2883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2883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40.75" customHeight="1" x14ac:dyDescent="0.25">
      <c r="A70" s="125">
        <v>3</v>
      </c>
      <c r="B70" s="126"/>
      <c r="C70" s="126"/>
      <c r="D70" s="126"/>
      <c r="E70" s="126"/>
      <c r="F70" s="127"/>
      <c r="G70" s="125" t="s">
        <v>117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114</v>
      </c>
      <c r="AA70" s="126"/>
      <c r="AB70" s="126"/>
      <c r="AC70" s="126"/>
      <c r="AD70" s="127"/>
      <c r="AE70" s="93" t="s">
        <v>113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1">
        <v>2915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2915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2.75" customHeight="1" x14ac:dyDescent="0.25">
      <c r="A71" s="125"/>
      <c r="B71" s="126"/>
      <c r="C71" s="126"/>
      <c r="D71" s="126"/>
      <c r="E71" s="126"/>
      <c r="F71" s="127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8"/>
      <c r="AP71" s="109"/>
      <c r="AQ71" s="109"/>
      <c r="AR71" s="109"/>
      <c r="AS71" s="109"/>
      <c r="AT71" s="109"/>
      <c r="AU71" s="109"/>
      <c r="AV71" s="110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 x14ac:dyDescent="0.25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7" t="s">
        <v>70</v>
      </c>
      <c r="AP72" s="107"/>
      <c r="AQ72" s="107"/>
      <c r="AR72" s="107"/>
      <c r="AS72" s="107"/>
      <c r="AT72" s="107"/>
      <c r="AU72" s="107"/>
      <c r="AV72" s="107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7.2" customHeight="1" x14ac:dyDescent="0.25">
      <c r="A73" s="125">
        <v>4</v>
      </c>
      <c r="B73" s="126"/>
      <c r="C73" s="126"/>
      <c r="D73" s="126"/>
      <c r="E73" s="126"/>
      <c r="F73" s="127"/>
      <c r="G73" s="125" t="s">
        <v>119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111</v>
      </c>
      <c r="AA73" s="126"/>
      <c r="AB73" s="126"/>
      <c r="AC73" s="126"/>
      <c r="AD73" s="127"/>
      <c r="AE73" s="93" t="s">
        <v>118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4">
        <v>4141.88</v>
      </c>
      <c r="AP73" s="135"/>
      <c r="AQ73" s="135"/>
      <c r="AR73" s="135"/>
      <c r="AS73" s="135"/>
      <c r="AT73" s="135"/>
      <c r="AU73" s="135"/>
      <c r="AV73" s="136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4141.88</v>
      </c>
      <c r="BF73" s="112"/>
      <c r="BG73" s="112"/>
      <c r="BH73" s="112"/>
      <c r="BI73" s="112"/>
      <c r="BJ73" s="112"/>
      <c r="BK73" s="112"/>
      <c r="BL73" s="113"/>
      <c r="CA73" s="143" t="s">
        <v>91</v>
      </c>
    </row>
    <row r="74" spans="1:79" ht="12.75" customHeight="1" x14ac:dyDescent="0.25">
      <c r="A74" s="125"/>
      <c r="B74" s="126"/>
      <c r="C74" s="126"/>
      <c r="D74" s="126"/>
      <c r="E74" s="126"/>
      <c r="F74" s="127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5"/>
      <c r="AA74" s="126"/>
      <c r="AB74" s="126"/>
      <c r="AC74" s="126"/>
      <c r="AD74" s="127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37"/>
      <c r="AP74" s="138"/>
      <c r="AQ74" s="138"/>
      <c r="AR74" s="138"/>
      <c r="AS74" s="138"/>
      <c r="AT74" s="138"/>
      <c r="AU74" s="138"/>
      <c r="AV74" s="139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12.75" hidden="1" customHeight="1" x14ac:dyDescent="0.25">
      <c r="A75" s="60" t="s">
        <v>62</v>
      </c>
      <c r="B75" s="60"/>
      <c r="C75" s="60"/>
      <c r="D75" s="60"/>
      <c r="E75" s="60"/>
      <c r="F75" s="60"/>
      <c r="G75" s="93" t="s">
        <v>61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65</v>
      </c>
      <c r="AA75" s="60"/>
      <c r="AB75" s="60"/>
      <c r="AC75" s="60"/>
      <c r="AD75" s="60"/>
      <c r="AE75" s="92" t="s">
        <v>68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71</v>
      </c>
      <c r="AP75" s="96"/>
      <c r="AQ75" s="96"/>
      <c r="AR75" s="96"/>
      <c r="AS75" s="96"/>
      <c r="AT75" s="96"/>
      <c r="AU75" s="96"/>
      <c r="AV75" s="96"/>
      <c r="AW75" s="96" t="s">
        <v>74</v>
      </c>
      <c r="AX75" s="96"/>
      <c r="AY75" s="96"/>
      <c r="AZ75" s="96"/>
      <c r="BA75" s="96"/>
      <c r="BB75" s="96"/>
      <c r="BC75" s="96"/>
      <c r="BD75" s="96"/>
      <c r="BE75" s="96" t="s">
        <v>77</v>
      </c>
      <c r="BF75" s="96"/>
      <c r="BG75" s="96"/>
      <c r="BH75" s="96"/>
      <c r="BI75" s="96"/>
      <c r="BJ75" s="96"/>
      <c r="BK75" s="96"/>
      <c r="BL75" s="96"/>
    </row>
    <row r="76" spans="1:79" ht="27.2" customHeight="1" x14ac:dyDescent="0.25">
      <c r="A76" s="60">
        <v>5</v>
      </c>
      <c r="B76" s="60"/>
      <c r="C76" s="60"/>
      <c r="D76" s="60"/>
      <c r="E76" s="60"/>
      <c r="F76" s="60"/>
      <c r="G76" s="91" t="s">
        <v>122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99" t="s">
        <v>121</v>
      </c>
      <c r="AA76" s="99"/>
      <c r="AB76" s="99"/>
      <c r="AC76" s="99"/>
      <c r="AD76" s="99"/>
      <c r="AE76" s="78" t="s">
        <v>120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00">
        <v>100</v>
      </c>
      <c r="AP76" s="100"/>
      <c r="AQ76" s="100"/>
      <c r="AR76" s="100"/>
      <c r="AS76" s="100"/>
      <c r="AT76" s="100"/>
      <c r="AU76" s="100"/>
      <c r="AV76" s="100"/>
      <c r="AW76" s="100">
        <v>0</v>
      </c>
      <c r="AX76" s="100"/>
      <c r="AY76" s="100"/>
      <c r="AZ76" s="100"/>
      <c r="BA76" s="100"/>
      <c r="BB76" s="100"/>
      <c r="BC76" s="100"/>
      <c r="BD76" s="100"/>
      <c r="BE76" s="100">
        <v>100</v>
      </c>
      <c r="BF76" s="100"/>
      <c r="BG76" s="100"/>
      <c r="BH76" s="100"/>
      <c r="BI76" s="100"/>
      <c r="BJ76" s="100"/>
      <c r="BK76" s="100"/>
      <c r="BL76" s="100"/>
      <c r="CA76" s="143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6" t="s">
        <v>131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132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8" customHeight="1" x14ac:dyDescent="0.25">
      <c r="A81" s="98" t="s">
        <v>3</v>
      </c>
      <c r="B81" s="98"/>
      <c r="C81" s="98"/>
      <c r="D81" s="98"/>
      <c r="E81" s="98"/>
      <c r="F81" s="9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3" t="s">
        <v>133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6" t="s">
        <v>134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135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5">
      <c r="A87" s="65" t="s">
        <v>125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68:AN68"/>
    <mergeCell ref="AO71:AV71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1:AN71"/>
    <mergeCell ref="G66:Y66"/>
    <mergeCell ref="G68:Y68"/>
    <mergeCell ref="G64:Y64"/>
    <mergeCell ref="G71:Y71"/>
    <mergeCell ref="G72:Y72"/>
    <mergeCell ref="Z72:AD72"/>
    <mergeCell ref="Z64:AD64"/>
    <mergeCell ref="Z66:AD66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8:F68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1:BD71"/>
    <mergeCell ref="BE69:BL69"/>
    <mergeCell ref="BE70:BL70"/>
    <mergeCell ref="BE75:BL75"/>
    <mergeCell ref="AO67:AV67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КПК0611702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2026-01-26T14:53:15Z</cp:lastPrinted>
  <dcterms:created xsi:type="dcterms:W3CDTF">2016-08-15T09:54:21Z</dcterms:created>
  <dcterms:modified xsi:type="dcterms:W3CDTF">2026-01-26T14:53:26Z</dcterms:modified>
</cp:coreProperties>
</file>